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3\34B\JUNIO\"/>
    </mc:Choice>
  </mc:AlternateContent>
  <bookViews>
    <workbookView xWindow="0" yWindow="0" windowWidth="28800" windowHeight="120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16">[2]Hidden_6!$A$1:$A$26</definedName>
    <definedName name="Hidden_627">Hidden_6!$A$1:$A$32</definedName>
    <definedName name="Hidden_720">[2]Hidden_7!$A$1:$A$41</definedName>
    <definedName name="Hidden_755">Hidden_7!$A$1:$A$2</definedName>
    <definedName name="Hidden_827">[2]Hidden_8!$A$1:$A$32</definedName>
  </definedNames>
  <calcPr calcId="152511"/>
</workbook>
</file>

<file path=xl/sharedStrings.xml><?xml version="1.0" encoding="utf-8"?>
<sst xmlns="http://schemas.openxmlformats.org/spreadsheetml/2006/main" count="555" uniqueCount="343">
  <si>
    <t>56184</t>
  </si>
  <si>
    <t>TÍTULO</t>
  </si>
  <si>
    <t>NOMBRE CORTO</t>
  </si>
  <si>
    <t>DESCRIPCIÓN</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</si>
  <si>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</si>
  <si>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</si>
  <si>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</si>
  <si>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</si>
  <si>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</si>
  <si>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</si>
  <si>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</si>
  <si>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</si>
  <si>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</si>
  <si>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</si>
  <si>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</si>
  <si>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</si>
  <si>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</si>
  <si>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</si>
  <si>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</si>
  <si>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</si>
  <si>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</si>
  <si>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</si>
  <si>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</si>
  <si>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</si>
  <si>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</si>
  <si>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</si>
  <si>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</si>
  <si>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</si>
  <si>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</si>
  <si>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</si>
  <si>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</si>
  <si>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</si>
  <si>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</si>
  <si>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</si>
  <si>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</si>
  <si>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</si>
  <si>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</si>
  <si>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</si>
  <si>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</si>
  <si>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</si>
  <si>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</si>
  <si>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</si>
  <si>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</si>
  <si>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</si>
  <si>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</si>
  <si>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</si>
  <si>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</si>
  <si>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</si>
  <si>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</si>
  <si>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</si>
  <si>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</si>
  <si>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</si>
  <si>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</si>
  <si>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</si>
  <si>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</si>
  <si>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</si>
  <si>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</si>
  <si>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</si>
  <si>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</si>
  <si>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</si>
  <si>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</si>
  <si>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</si>
  <si>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</si>
  <si>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</si>
  <si>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</si>
  <si>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</si>
  <si>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</si>
  <si>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</si>
  <si>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</si>
  <si>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</si>
  <si>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</si>
  <si>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</si>
  <si>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</si>
  <si>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</si>
  <si>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</si>
  <si>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</si>
  <si>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</si>
  <si>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</si>
  <si>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</si>
  <si>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</si>
  <si>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</si>
  <si>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</si>
  <si>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</si>
  <si>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</si>
  <si>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</si>
  <si>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</si>
  <si>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</si>
  <si>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</si>
  <si>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</si>
  <si>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</si>
  <si>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</si>
  <si>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</si>
  <si>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</si>
  <si>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</si>
  <si>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</si>
  <si>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</si>
  <si>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</si>
  <si>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</si>
  <si>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</si>
  <si>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</si>
  <si>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</si>
  <si>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</si>
  <si>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</si>
  <si>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</si>
  <si>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</si>
  <si>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</si>
  <si>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</si>
  <si>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</si>
  <si>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</si>
  <si>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</si>
  <si>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</si>
  <si>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</si>
  <si>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</si>
  <si>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</si>
  <si>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</si>
  <si>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</si>
  <si>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</si>
  <si>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</si>
  <si>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</si>
  <si>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</si>
  <si>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</si>
  <si>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</si>
  <si>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</si>
  <si>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</si>
  <si>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</si>
  <si>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</si>
  <si>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</si>
  <si>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</si>
  <si>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</si>
  <si>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</si>
  <si>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</si>
  <si>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</si>
  <si>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</si>
  <si>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</si>
  <si>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</si>
  <si>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</si>
  <si>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</si>
  <si>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</si>
  <si>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</si>
  <si>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</si>
  <si>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</si>
  <si>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</si>
  <si>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</si>
  <si>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</si>
  <si>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</si>
  <si>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</si>
  <si>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</si>
  <si>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</si>
  <si>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</si>
  <si>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</si>
  <si>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</si>
  <si>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</si>
  <si>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</si>
  <si>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</si>
  <si>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</si>
  <si>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</si>
  <si>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</si>
  <si>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</si>
  <si>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</si>
  <si>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</si>
  <si>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</si>
  <si>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</si>
  <si>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</si>
  <si>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</si>
  <si>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</si>
  <si>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</si>
  <si>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</si>
  <si>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</si>
  <si>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</si>
  <si>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</si>
  <si>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</si>
  <si>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</si>
  <si>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</si>
  <si>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</si>
  <si>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</si>
  <si>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</si>
  <si>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</si>
  <si>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</si>
  <si>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</si>
  <si>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</si>
  <si>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</si>
  <si>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</si>
  <si>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</si>
  <si>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</si>
  <si>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</si>
  <si>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</si>
  <si>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</si>
  <si>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</si>
  <si>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</si>
  <si>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</si>
  <si>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</si>
  <si>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</si>
  <si>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</si>
  <si>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</si>
  <si>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</si>
  <si>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</si>
  <si>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</si>
  <si>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</si>
  <si>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</si>
  <si>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</si>
  <si>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</si>
  <si>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</si>
  <si>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</si>
  <si>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</si>
  <si>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</si>
  <si>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</si>
  <si>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</si>
  <si>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</si>
  <si>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</si>
  <si>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</si>
  <si>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</si>
  <si>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</si>
  <si>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</si>
  <si>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</si>
  <si>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</si>
  <si>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</si>
  <si>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</si>
  <si>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</si>
  <si>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</si>
  <si>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</si>
  <si>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</si>
  <si>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</si>
  <si>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</si>
  <si>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</si>
  <si>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</si>
  <si>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</si>
  <si>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</si>
  <si>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</si>
  <si>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</si>
  <si>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</si>
  <si>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</si>
  <si>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</si>
  <si>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</si>
  <si>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</si>
  <si>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</si>
  <si>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</si>
  <si>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</si>
  <si>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</si>
  <si>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</si>
  <si>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</si>
  <si>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</si>
  <si>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</si>
  <si>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</si>
  <si>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</si>
  <si>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</si>
  <si>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</si>
  <si>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</si>
  <si>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</si>
  <si>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</si>
  <si>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</si>
  <si>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</si>
  <si>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</si>
  <si>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</si>
  <si>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</si>
  <si>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</si>
  <si>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</si>
  <si>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</si>
  <si>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</si>
  <si>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</si>
  <si>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</si>
  <si>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</si>
  <si>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</si>
  <si>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</si>
  <si>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</si>
  <si>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</si>
  <si>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</si>
  <si>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</si>
  <si>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</si>
  <si>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</si>
  <si>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</si>
  <si>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</si>
  <si>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</si>
  <si>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</si>
  <si>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</si>
  <si>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</si>
  <si>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</si>
  <si>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</si>
  <si>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</si>
  <si>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</si>
  <si>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</si>
  <si>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</si>
  <si>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</si>
  <si>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</si>
  <si>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</si>
  <si>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</si>
  <si>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</si>
  <si>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</si>
  <si>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</si>
  <si>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PESOS MEXICANOS</t>
  </si>
  <si>
    <t>COORDINACIÓN DE FINANZAS</t>
  </si>
  <si>
    <t>http://www.cegaipslp.org.mx/HV2021Dos.nsf/nombre_de_la_vista/476F35848E541A798625875A00549991/$File/OFICIO+XXXIV+B+OBRA+PUBLICA.pdf</t>
  </si>
  <si>
    <t>http://www.cegaipslp.org.mx/HV2021Tres.nsf/nombre_de_la_vista/B96B6CB24FF3F54F86258822005AE4B3/$File/OFICIO+XXXIV+B+LXIII+NO+CONVENIO+MODIFICATORIO.pdf</t>
  </si>
  <si>
    <t>http://www.cegaipslp.org.mx/HV2021Tres.nsf/nombre_de_la_vista/C1689481192C4ED186258822005D67C7/$File/OFICIO+XXXIV+B+LXIII+NO+SUSPENSION+DEL+CONTRATO.pdf</t>
  </si>
  <si>
    <t>PROPIOS</t>
  </si>
  <si>
    <t>RECURSOS PROPIOS</t>
  </si>
  <si>
    <t>Procedimientos de adjudicación directa</t>
  </si>
  <si>
    <t>COORDINACIÓN DE SERVICIOS INTERNOS</t>
  </si>
  <si>
    <t>NO APLICA</t>
  </si>
  <si>
    <t>http://www.cegaipslp.org.mx/HV2022.nsf/nombre_de_la_vista/34C88A335C7173F78625887F0062C0CC/$File/OFICIO+XXXIV+B+NO+INFORMES+AVANCE+FISICO.pdf</t>
  </si>
  <si>
    <t>http://www.cegaipslp.org.mx/HV2022.nsf/nombre_de_la_vista/749F667C0021F1B48625887F0062DB5B/$File/OFICIO+XXXIV+B+NO+INFORMES+AVANCE+FINANCIERO.pdf</t>
  </si>
  <si>
    <t>http://www.cegaipslp.org.mx/HV2022.nsf/nombre_de_la_vista/2225859043FF24B38625887F00630EAB/$File/OFICIO+XXXIV+B+NO+ACTAS+RECEPCION+FISICA.pdf</t>
  </si>
  <si>
    <t>http://www.cegaipslp.org.mx/HV2022.nsf/nombre_de_la_vista/5461CF9B6E74FC5D8625887F00633F14/$File/OFICIO+XXXIV+B+NO+FINIQUITO.pdf</t>
  </si>
  <si>
    <t>EN ESTE CASO NO SE CUENTA CON DOMICILIO EN EL EXTRANJERO, YA QUE LA EMPRESA ES NACIONAL.</t>
  </si>
  <si>
    <t>http://www.cegaipslp.org.mx/HV2023.nsf/nombre_de_la_vista/1B873AC928DC73FB06258A75006D5547/$File/CONTRATO+ROMAN+RODRIGUEZ+MARTINEZ+2023.pdf</t>
  </si>
  <si>
    <t>Estado de México</t>
  </si>
  <si>
    <t>http://www.cegaipslp.org.mx/HV2023.nsf/nombre_de_la_vista/4180EA0C5A89D87E06258A76007070E0/$File/ACTA+03-2023+COMITE+DE+ADQUISICIONES.pdf</t>
  </si>
  <si>
    <t>SIN NÚMERO</t>
  </si>
  <si>
    <t>SE REALIZA ADJUDICACIÓN DIRECTA EN VIRTUD DE QUE SE SE PRESENTA EL SUPUESTO PREVISTO EN LA FRACCIÓN VII DEL ARTÍCULO 26 DE LA LEY  DE ADQUISICIONES DEL ESTADO DE SAN LUIS POTOSÍ, MISMO QUE A LA LETRA DICE: "SE TRATE DE ADQUISICIONES DE BIENES PERECEDEROS, GRANOS Y PRODUCTOS ALIMENTICIOS, BÁSICOS O SEMIPROCESADOS, SEMOVIENTES Y BIENES USADOS"</t>
  </si>
  <si>
    <t>ADQUISICIÓN DE PRODUCTOS ALIMENTICIOS</t>
  </si>
  <si>
    <t>COSTCO DE MÉXICO S.A. DE C.V.</t>
  </si>
  <si>
    <t>CME910715UB9</t>
  </si>
  <si>
    <t>MAGNOCENTRO</t>
  </si>
  <si>
    <t>SAN FERNANDO LA HERRADURA</t>
  </si>
  <si>
    <t>HUIXQUILUCAN</t>
  </si>
  <si>
    <t>EN ESTE CASO NO SE CUENTA CON DOMICILIO EN EL EXTRANJERO</t>
  </si>
  <si>
    <t>GASTO MENSUAL APROXIMADO DE $35,000.00</t>
  </si>
  <si>
    <t>http://www.cegaipslp.org.mx/HV2023.nsf/nombre_de_la_vista/F9CAA21C213BE11406258A7700639657/$File/OFICIO+NO+CONTRATO+XXXIVB+LXIII.pdf</t>
  </si>
  <si>
    <t xml:space="preserve">SE PUBLICA LA INFORMACIÓN DEL MES DE MAYO DE 2023 EN RAZON QUE DE CONFORMIDAD CON LO ESTABLECIDO EN LOS ARTÍCULOS 51 Y 58 DE LA LEY GENERAL DE CONTABILIDAD GUBERNAMENTAL SE CUENTA CON UN LAPSO DE 30 DÍAS NATURALES DESPUÉS DEL CIERRE DEL PERIODO PARA LA PUBLICACIÓN DE LA INFORMACIÓN. </t>
  </si>
  <si>
    <t>COSTCO DE MEXICO SA DE CV</t>
  </si>
  <si>
    <t>SE PUBLICA LA INFORMACIÓN DEL MES DE MAYO DE 2023 EN RAZON QUE DE CONFORMIDAD CON LO ESTABLECIDO EN LOS ARTÍCULOS 51 Y 58 DE LA LEY GENERAL DE CONTABILIDAD GUBERNAMENTAL SE CUENTA CON UN LAPSO DE 30 DÍAS NATURALES DESPUÉS DEL CIERRE DEL PERIODO PARA LA PUBLICACIÓN DE LA INFORMACIÓN. EN ESTE CASO NO HUBO FIRMA DE CONTRATO POR SER COMPRAS A UNA TIENDA DE AUTOSERVICIO PERTENECIENTE A UNA CADENA INTERNACIONAL</t>
  </si>
  <si>
    <t>SE REALIZA ADJUDICACIÓN DIRECTA EN VIRTUD DE QUE SE SE PRESENTA EL SUPUESTO PREVISTO EN LA FRACCIÓN VI DEL ARTÍCULO 26 DE LA LEY  DE ADQUISICIONES DEL ESTADO DE SAN LUIS POTOSÍ, MISMO QUE A LA LETRA DICE: "EXISTEN RAZONES JUSTIFICADAS PARA LA ADQUISICION Y ARRENDAMIENTO DE BIENES O SERVICIOS DE MARCA DETERMINADA"</t>
  </si>
  <si>
    <t>COMSOC0523/103</t>
  </si>
  <si>
    <t>PUBLICACION DE BANNER DE TRABAJO LEGISLATIVO DEL 25 DE MAYO DE 2023 AL 26 DE JULIO DE 2023 EN PORTAL WEB</t>
  </si>
  <si>
    <t>GRUPO ONE MULTMEDIA CENTER CLICK SA DE CV</t>
  </si>
  <si>
    <t>GOM160715FQ6</t>
  </si>
  <si>
    <t>CAÑADA DE GUADIANA</t>
  </si>
  <si>
    <t>A</t>
  </si>
  <si>
    <t>LOMAS 4A SECCIÓN</t>
  </si>
  <si>
    <t>TRANSFERENCIAS BANCARIAS</t>
  </si>
  <si>
    <t>INSERCION DE BANNER E INFORMACION LEGISLATIVA EN EL CONTENIDO DE SU PAGINA DE INTERNET www.slp.contrareplica.mx, DURANTE LOS PERIODOS DEL 23 DE MAYO AL 23 DE JUNIO Y DEL 24 DE JUNIO AL 24 DE JULIO DE 2023, PREVIO A LA PAUTA, INFORMACION Y PROMOCIONALES QUE LE ENVIE Y DETERMINE EL CONGRESO</t>
  </si>
  <si>
    <t>COMSOC0523/12</t>
  </si>
  <si>
    <t>DIFUSIÓN DE TRABAJO LEGISLATIVO EN CINTILLOS CON COBERTURA EN ZONA MEDIA, HUASTECA, HUASTECA CENTRAL Y HUASTECA SUR Y BANNER EN PORTAL WEB</t>
  </si>
  <si>
    <t>LETRAS E IMPRESIONES DE SAN LUIS S.A. DE C.V.</t>
  </si>
  <si>
    <t>LEI090609DL6</t>
  </si>
  <si>
    <t>LETRAS E IMPRESIONES DE SAN LUIS POTOSI S.A. DE C.V.</t>
  </si>
  <si>
    <t>LÁZARO CÁRDENAS DEL RÍO</t>
  </si>
  <si>
    <t>FRANCISCO I MADERO</t>
  </si>
  <si>
    <t>CIUDAD VALLES</t>
  </si>
  <si>
    <t>COORDINACIÓN DE COMUNICACIÓN SOCIAL</t>
  </si>
  <si>
    <t>INSERCION DE BANNER E INFORMACION LEGISLATIVA EN EL CONTENIDO DE SU MEDIO IMPRESO "PERIÓDICO EL MAÑANA DE VALLES", DURANTE LOS PERIODOS DEL 23 DE MAYO AL 23 DE JUNIO Y DEL 24 DE JUNIO AL 24 DE JULIO DE 2023, PREVIO A LA PAUTA, INFORMACION Y PROMOCIONALES QUE LE ENVIE Y DETERMINE EL CONGRESO</t>
  </si>
  <si>
    <t>http://www.cegaipslp.org.mx/HV2023.nsf/140CE2CA55A4847C06258AA800798886/$file/CONTRATO%20LETRAS%20E%20IMPRESIONES%20DE%20SAN%20LUIS%20POTOSI%20SA%20DE%20CV%20-%20EL%20MANANA.pdf</t>
  </si>
  <si>
    <t>ADJUDICACION DIRECTA  25 MAYO 2023 ZONA HUASTECA</t>
  </si>
  <si>
    <t>COMSOC0523/13</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</si>
</sst>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dd/mm/yyyy;@"/>
    <numFmt numFmtId="165" formatCode="#,##0.00_ ;\-#,##0.00\ "/>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0" fontId="4" fillId="3" borderId="1" xfId="2"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0" fillId="0" borderId="1" xfId="0" applyFill="1" applyBorder="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vertical="center" wrapText="1"/>
    </xf>
    <xf numFmtId="0" fontId="0" fillId="0" borderId="1" xfId="0" applyFill="1" applyBorder="1" applyAlignment="1">
      <alignment horizontal="center" vertical="center" wrapText="1"/>
    </xf>
    <xf numFmtId="164" fontId="0" fillId="0" borderId="1" xfId="0" applyNumberFormat="1" applyFill="1" applyBorder="1" applyAlignment="1">
      <alignment horizontal="center" vertical="center" wrapText="1"/>
    </xf>
    <xf numFmtId="0" fontId="4" fillId="0" borderId="1" xfId="2" applyFill="1" applyBorder="1" applyAlignment="1">
      <alignment horizontal="center" vertical="center" wrapText="1"/>
    </xf>
    <xf numFmtId="3" fontId="0" fillId="0" borderId="1" xfId="1" applyNumberFormat="1" applyFont="1" applyFill="1" applyBorder="1" applyAlignment="1">
      <alignment horizontal="center" vertical="center" wrapText="1"/>
    </xf>
    <xf numFmtId="0" fontId="0" fillId="0" borderId="1" xfId="0" applyFill="1" applyBorder="1" applyAlignment="1" applyProtection="1">
      <alignment horizontal="center" vertical="center" wrapText="1"/>
    </xf>
    <xf numFmtId="0" fontId="0" fillId="0" borderId="1" xfId="0" applyBorder="1" applyAlignment="1">
      <alignment horizontal="center" vertical="center"/>
    </xf>
    <xf numFmtId="0" fontId="0" fillId="0" borderId="0" xfId="0" applyAlignment="1">
      <alignment horizontal="center" vertical="center"/>
    </xf>
    <xf numFmtId="165" fontId="0" fillId="0" borderId="1" xfId="1" applyNumberFormat="1" applyFont="1" applyBorder="1" applyAlignment="1">
      <alignment horizontal="center" vertical="center" wrapText="1"/>
    </xf>
    <xf numFmtId="0" fontId="0" fillId="3" borderId="1" xfId="0" applyFont="1" applyFill="1" applyBorder="1" applyAlignment="1">
      <alignment horizontal="center" vertical="center" wrapText="1"/>
    </xf>
    <xf numFmtId="4" fontId="0" fillId="0" borderId="1" xfId="1" applyNumberFormat="1" applyFont="1" applyFill="1" applyBorder="1" applyAlignment="1">
      <alignment horizontal="center" vertical="center" wrapText="1"/>
    </xf>
    <xf numFmtId="0" fontId="1" fillId="2" borderId="1" xfId="0" applyFont="1" applyFill="1" applyBorder="1" applyAlignment="1">
      <alignment horizontal="center" vertical="center" wrapText="1"/>
    </xf>
    <xf numFmtId="0" fontId="5" fillId="3" borderId="1" xfId="0" applyFont="1" applyFill="1" applyBorder="1" applyAlignment="1" applyProtection="1">
      <alignment horizontal="center" vertical="center" wrapText="1"/>
    </xf>
    <xf numFmtId="0" fontId="0" fillId="3" borderId="1" xfId="0" applyFont="1" applyFill="1" applyBorder="1" applyAlignment="1" applyProtection="1">
      <alignment horizontal="center" vertical="center" wrapText="1"/>
    </xf>
    <xf numFmtId="0" fontId="0" fillId="0" borderId="0" xfId="0" applyAlignment="1">
      <alignment horizontal="center" vertical="center"/>
    </xf>
    <xf numFmtId="0" fontId="5" fillId="0" borderId="1" xfId="0" applyFont="1" applyFill="1" applyBorder="1" applyAlignment="1" applyProtection="1">
      <alignment horizontal="center" vertical="center" wrapText="1"/>
    </xf>
    <xf numFmtId="0" fontId="0" fillId="0" borderId="3" xfId="0"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0" fillId="0" borderId="1" xfId="0" applyFont="1" applyFill="1" applyBorder="1" applyAlignment="1">
      <alignment horizontal="center" vertical="center" wrapText="1"/>
    </xf>
    <xf numFmtId="0" fontId="0" fillId="0" borderId="0" xfId="0" applyFill="1" applyAlignment="1">
      <alignment horizontal="center" vertical="center"/>
    </xf>
    <xf numFmtId="0" fontId="0" fillId="3" borderId="1" xfId="0" applyFill="1" applyBorder="1" applyAlignment="1">
      <alignment horizontal="center" vertical="center"/>
    </xf>
    <xf numFmtId="4" fontId="5" fillId="0" borderId="1" xfId="1" applyNumberFormat="1" applyFont="1" applyFill="1" applyBorder="1"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1" fillId="2" borderId="2" xfId="0" applyFont="1" applyFill="1" applyBorder="1" applyAlignment="1">
      <alignment horizontal="center" wrapText="1"/>
    </xf>
    <xf numFmtId="0" fontId="2" fillId="4" borderId="1" xfId="0" applyFont="1" applyFill="1" applyBorder="1" applyAlignment="1">
      <alignment horizontal="center" vertical="center"/>
    </xf>
    <xf numFmtId="0" fontId="0" fillId="0" borderId="0" xfId="0" applyAlignment="1">
      <alignment horizontal="center" vertical="center"/>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xf numFmtId="165" fontId="0" fillId="0" borderId="1" xfId="1" applyNumberFormat="1" applyFont="1" applyFill="1" applyBorder="1" applyAlignment="1">
      <alignment horizontal="center" vertical="center" wrapText="1"/>
    </xf>
    <xf numFmtId="0" fontId="0" fillId="0" borderId="0" xfId="0" applyFill="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21/34%20B/LTAIPSLP84XXXIVB%20JUNIO%20202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22/38/05.%20MAYO%202022%2084%20XXXVIII%20PADRON%20DE%20PROVEE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C1689481192C4ED186258822005D67C7/$File/OFICIO+XXXIV+B+LXIII+NO+SUSPENSION+DEL+CONTRATO.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Dos.nsf/nombre_de_la_vista/476F35848E541A798625875A00549991/$File/OFICIO+XXXIV+B+OBRA+PUBLICA.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Tres.nsf/nombre_de_la_vista/B96B6CB24FF3F54F86258822005AE4B3/$File/OFICIO+XXXIV+B+LXIII+NO+CONVENIO+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11"/>
  <sheetViews>
    <sheetView tabSelected="1" topLeftCell="AD6" zoomScale="90" zoomScaleNormal="90" workbookViewId="0">
      <selection activeCell="AK11" sqref="AK11"/>
    </sheetView>
  </sheetViews>
  <sheetFormatPr baseColWidth="10" defaultColWidth="9.140625" defaultRowHeight="15" x14ac:dyDescent="0.25"/>
  <cols>
    <col min="1" max="1" width="8.42578125" customWidth="1"/>
    <col min="2" max="2" width="18.28515625" customWidth="1"/>
    <col min="3" max="3" width="19.42578125" customWidth="1"/>
    <col min="4" max="4" width="22.140625" customWidth="1"/>
    <col min="5" max="5" width="16.28515625" bestFit="1" customWidth="1"/>
    <col min="6" max="6" width="22" customWidth="1"/>
    <col min="7" max="7" width="27.85546875" customWidth="1"/>
    <col min="8" max="8" width="45.85546875" customWidth="1"/>
    <col min="9" max="36" width="36.5703125" customWidth="1"/>
    <col min="37" max="43" width="21.7109375" customWidth="1"/>
    <col min="44" max="44" width="14.42578125" bestFit="1" customWidth="1"/>
    <col min="45" max="45" width="35.28515625" bestFit="1" customWidth="1"/>
    <col min="46" max="46" width="30.140625" customWidth="1"/>
    <col min="47" max="47" width="49" customWidth="1"/>
    <col min="48" max="50" width="29.42578125" customWidth="1"/>
    <col min="51" max="51" width="42.42578125" customWidth="1"/>
    <col min="52" max="52" width="40.140625" customWidth="1"/>
    <col min="53" max="53" width="27.140625" bestFit="1" customWidth="1"/>
    <col min="54" max="54" width="23.7109375" bestFit="1" customWidth="1"/>
    <col min="55" max="58" width="26.140625" customWidth="1"/>
    <col min="59" max="62" width="29.42578125" customWidth="1"/>
    <col min="63" max="63" width="33.7109375" customWidth="1"/>
    <col min="64" max="64" width="17.5703125" bestFit="1" customWidth="1"/>
    <col min="65" max="65" width="20" bestFit="1" customWidth="1"/>
    <col min="66" max="66" width="43.5703125" customWidth="1"/>
  </cols>
  <sheetData>
    <row r="1" spans="1:66" hidden="1" x14ac:dyDescent="0.25">
      <c r="A1" t="s">
        <v>0</v>
      </c>
    </row>
    <row r="2" spans="1:66" x14ac:dyDescent="0.25">
      <c r="A2" s="32" t="s">
        <v>1</v>
      </c>
      <c r="B2" s="33"/>
      <c r="C2" s="33"/>
      <c r="D2" s="32" t="s">
        <v>2</v>
      </c>
      <c r="E2" s="33"/>
      <c r="F2" s="33"/>
      <c r="G2" s="34" t="s">
        <v>3</v>
      </c>
      <c r="H2" s="33"/>
      <c r="I2" s="33"/>
    </row>
    <row r="3" spans="1:66" s="6" customFormat="1" ht="59.25" customHeight="1" x14ac:dyDescent="0.25">
      <c r="A3" s="35" t="s">
        <v>295</v>
      </c>
      <c r="B3" s="36"/>
      <c r="C3" s="36"/>
      <c r="D3" s="35" t="s">
        <v>4</v>
      </c>
      <c r="E3" s="36"/>
      <c r="F3" s="36"/>
      <c r="G3" s="37" t="s">
        <v>5</v>
      </c>
      <c r="H3" s="38"/>
      <c r="I3" s="38"/>
    </row>
    <row r="4" spans="1:66" hidden="1" x14ac:dyDescent="0.25">
      <c r="A4" t="s">
        <v>6</v>
      </c>
      <c r="B4" t="s">
        <v>7</v>
      </c>
      <c r="C4" t="s">
        <v>7</v>
      </c>
      <c r="D4" t="s">
        <v>8</v>
      </c>
      <c r="E4" t="s">
        <v>8</v>
      </c>
      <c r="F4" t="s">
        <v>8</v>
      </c>
      <c r="G4" t="s">
        <v>6</v>
      </c>
      <c r="H4" t="s">
        <v>9</v>
      </c>
      <c r="I4" t="s">
        <v>10</v>
      </c>
      <c r="J4" t="s">
        <v>9</v>
      </c>
      <c r="K4" t="s">
        <v>11</v>
      </c>
      <c r="L4" t="s">
        <v>9</v>
      </c>
      <c r="M4" t="s">
        <v>9</v>
      </c>
      <c r="N4" t="s">
        <v>9</v>
      </c>
      <c r="O4" t="s">
        <v>9</v>
      </c>
      <c r="P4" t="s">
        <v>6</v>
      </c>
      <c r="Q4" t="s">
        <v>8</v>
      </c>
      <c r="R4" t="s">
        <v>9</v>
      </c>
      <c r="S4" t="s">
        <v>6</v>
      </c>
      <c r="T4" t="s">
        <v>6</v>
      </c>
      <c r="U4" t="s">
        <v>8</v>
      </c>
      <c r="V4" t="s">
        <v>9</v>
      </c>
      <c r="W4" t="s">
        <v>6</v>
      </c>
      <c r="X4" t="s">
        <v>9</v>
      </c>
      <c r="Y4" t="s">
        <v>6</v>
      </c>
      <c r="Z4" t="s">
        <v>9</v>
      </c>
      <c r="AA4" t="s">
        <v>6</v>
      </c>
      <c r="AB4" t="s">
        <v>8</v>
      </c>
      <c r="AC4" t="s">
        <v>6</v>
      </c>
      <c r="AD4" t="s">
        <v>9</v>
      </c>
      <c r="AE4" t="s">
        <v>9</v>
      </c>
      <c r="AF4" t="s">
        <v>9</v>
      </c>
      <c r="AG4" t="s">
        <v>9</v>
      </c>
      <c r="AH4" t="s">
        <v>9</v>
      </c>
      <c r="AI4" t="s">
        <v>9</v>
      </c>
      <c r="AJ4" t="s">
        <v>6</v>
      </c>
      <c r="AK4" t="s">
        <v>7</v>
      </c>
      <c r="AL4" t="s">
        <v>7</v>
      </c>
      <c r="AM4" t="s">
        <v>7</v>
      </c>
      <c r="AN4" t="s">
        <v>12</v>
      </c>
      <c r="AO4" t="s">
        <v>12</v>
      </c>
      <c r="AP4" t="s">
        <v>12</v>
      </c>
      <c r="AQ4" t="s">
        <v>12</v>
      </c>
      <c r="AR4" t="s">
        <v>6</v>
      </c>
      <c r="AS4" t="s">
        <v>6</v>
      </c>
      <c r="AT4" t="s">
        <v>6</v>
      </c>
      <c r="AU4" t="s">
        <v>9</v>
      </c>
      <c r="AV4" t="s">
        <v>12</v>
      </c>
      <c r="AW4" t="s">
        <v>7</v>
      </c>
      <c r="AX4" t="s">
        <v>7</v>
      </c>
      <c r="AY4" t="s">
        <v>10</v>
      </c>
      <c r="AZ4" t="s">
        <v>10</v>
      </c>
      <c r="BA4" t="s">
        <v>6</v>
      </c>
      <c r="BB4" t="s">
        <v>9</v>
      </c>
      <c r="BC4" t="s">
        <v>11</v>
      </c>
      <c r="BD4" t="s">
        <v>8</v>
      </c>
      <c r="BE4" t="s">
        <v>11</v>
      </c>
      <c r="BF4" t="s">
        <v>9</v>
      </c>
      <c r="BG4" t="s">
        <v>10</v>
      </c>
      <c r="BH4" t="s">
        <v>10</v>
      </c>
      <c r="BI4" t="s">
        <v>10</v>
      </c>
      <c r="BJ4" t="s">
        <v>10</v>
      </c>
      <c r="BK4" t="s">
        <v>9</v>
      </c>
      <c r="BL4" t="s">
        <v>7</v>
      </c>
      <c r="BM4" t="s">
        <v>13</v>
      </c>
      <c r="BN4" t="s">
        <v>14</v>
      </c>
    </row>
    <row r="5" spans="1:6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row>
    <row r="6" spans="1:66" x14ac:dyDescent="0.25">
      <c r="A6" s="32" t="s">
        <v>81</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c r="AK6" s="33"/>
      <c r="AL6" s="33"/>
      <c r="AM6" s="33"/>
      <c r="AN6" s="33"/>
      <c r="AO6" s="33"/>
      <c r="AP6" s="33"/>
      <c r="AQ6" s="33"/>
      <c r="AR6" s="33"/>
      <c r="AS6" s="33"/>
      <c r="AT6" s="33"/>
      <c r="AU6" s="33"/>
      <c r="AV6" s="33"/>
      <c r="AW6" s="33"/>
      <c r="AX6" s="33"/>
      <c r="AY6" s="33"/>
      <c r="AZ6" s="33"/>
      <c r="BA6" s="33"/>
      <c r="BB6" s="33"/>
      <c r="BC6" s="33"/>
      <c r="BD6" s="33"/>
      <c r="BE6" s="33"/>
      <c r="BF6" s="33"/>
      <c r="BG6" s="33"/>
      <c r="BH6" s="33"/>
      <c r="BI6" s="33"/>
      <c r="BJ6" s="33"/>
      <c r="BK6" s="33"/>
      <c r="BL6" s="33"/>
      <c r="BM6" s="33"/>
      <c r="BN6" s="33"/>
    </row>
    <row r="7" spans="1:66" s="9" customFormat="1" ht="51" x14ac:dyDescent="0.25">
      <c r="A7" s="8" t="s">
        <v>82</v>
      </c>
      <c r="B7" s="8" t="s">
        <v>83</v>
      </c>
      <c r="C7" s="8" t="s">
        <v>84</v>
      </c>
      <c r="D7" s="8" t="s">
        <v>85</v>
      </c>
      <c r="E7" s="8" t="s">
        <v>86</v>
      </c>
      <c r="F7" s="8" t="s">
        <v>87</v>
      </c>
      <c r="G7" s="8" t="s">
        <v>88</v>
      </c>
      <c r="H7" s="8" t="s">
        <v>89</v>
      </c>
      <c r="I7" s="8" t="s">
        <v>90</v>
      </c>
      <c r="J7" s="8" t="s">
        <v>91</v>
      </c>
      <c r="K7" s="8" t="s">
        <v>92</v>
      </c>
      <c r="L7" s="8" t="s">
        <v>93</v>
      </c>
      <c r="M7" s="8" t="s">
        <v>94</v>
      </c>
      <c r="N7" s="8" t="s">
        <v>95</v>
      </c>
      <c r="O7" s="8" t="s">
        <v>96</v>
      </c>
      <c r="P7" s="8" t="s">
        <v>97</v>
      </c>
      <c r="Q7" s="8" t="s">
        <v>98</v>
      </c>
      <c r="R7" s="8" t="s">
        <v>99</v>
      </c>
      <c r="S7" s="8" t="s">
        <v>100</v>
      </c>
      <c r="T7" s="8" t="s">
        <v>101</v>
      </c>
      <c r="U7" s="8" t="s">
        <v>102</v>
      </c>
      <c r="V7" s="8" t="s">
        <v>103</v>
      </c>
      <c r="W7" s="8" t="s">
        <v>104</v>
      </c>
      <c r="X7" s="8" t="s">
        <v>105</v>
      </c>
      <c r="Y7" s="8" t="s">
        <v>106</v>
      </c>
      <c r="Z7" s="8" t="s">
        <v>107</v>
      </c>
      <c r="AA7" s="8" t="s">
        <v>108</v>
      </c>
      <c r="AB7" s="8" t="s">
        <v>109</v>
      </c>
      <c r="AC7" s="8" t="s">
        <v>110</v>
      </c>
      <c r="AD7" s="8" t="s">
        <v>111</v>
      </c>
      <c r="AE7" s="8" t="s">
        <v>112</v>
      </c>
      <c r="AF7" s="8" t="s">
        <v>113</v>
      </c>
      <c r="AG7" s="8" t="s">
        <v>114</v>
      </c>
      <c r="AH7" s="8" t="s">
        <v>115</v>
      </c>
      <c r="AI7" s="8" t="s">
        <v>116</v>
      </c>
      <c r="AJ7" s="8" t="s">
        <v>117</v>
      </c>
      <c r="AK7" s="8" t="s">
        <v>118</v>
      </c>
      <c r="AL7" s="8" t="s">
        <v>119</v>
      </c>
      <c r="AM7" s="8" t="s">
        <v>120</v>
      </c>
      <c r="AN7" s="8" t="s">
        <v>121</v>
      </c>
      <c r="AO7" s="8" t="s">
        <v>122</v>
      </c>
      <c r="AP7" s="8" t="s">
        <v>123</v>
      </c>
      <c r="AQ7" s="8" t="s">
        <v>124</v>
      </c>
      <c r="AR7" s="8" t="s">
        <v>125</v>
      </c>
      <c r="AS7" s="8" t="s">
        <v>126</v>
      </c>
      <c r="AT7" s="8" t="s">
        <v>127</v>
      </c>
      <c r="AU7" s="8" t="s">
        <v>128</v>
      </c>
      <c r="AV7" s="8" t="s">
        <v>129</v>
      </c>
      <c r="AW7" s="8" t="s">
        <v>130</v>
      </c>
      <c r="AX7" s="8" t="s">
        <v>131</v>
      </c>
      <c r="AY7" s="8" t="s">
        <v>132</v>
      </c>
      <c r="AZ7" s="8" t="s">
        <v>133</v>
      </c>
      <c r="BA7" s="8" t="s">
        <v>134</v>
      </c>
      <c r="BB7" s="8" t="s">
        <v>135</v>
      </c>
      <c r="BC7" s="8" t="s">
        <v>136</v>
      </c>
      <c r="BD7" s="8" t="s">
        <v>137</v>
      </c>
      <c r="BE7" s="8" t="s">
        <v>138</v>
      </c>
      <c r="BF7" s="8" t="s">
        <v>139</v>
      </c>
      <c r="BG7" s="8" t="s">
        <v>140</v>
      </c>
      <c r="BH7" s="8" t="s">
        <v>141</v>
      </c>
      <c r="BI7" s="8" t="s">
        <v>142</v>
      </c>
      <c r="BJ7" s="8" t="s">
        <v>143</v>
      </c>
      <c r="BK7" s="8" t="s">
        <v>144</v>
      </c>
      <c r="BL7" s="8" t="s">
        <v>145</v>
      </c>
      <c r="BM7" s="8" t="s">
        <v>146</v>
      </c>
      <c r="BN7" s="8" t="s">
        <v>147</v>
      </c>
    </row>
    <row r="8" spans="1:66" s="28" customFormat="1" ht="180" x14ac:dyDescent="0.25">
      <c r="A8" s="10">
        <v>2023</v>
      </c>
      <c r="B8" s="11">
        <v>45078</v>
      </c>
      <c r="C8" s="11">
        <v>45107</v>
      </c>
      <c r="D8" s="10" t="s">
        <v>148</v>
      </c>
      <c r="E8" s="10" t="s">
        <v>152</v>
      </c>
      <c r="F8" s="7" t="s">
        <v>155</v>
      </c>
      <c r="G8" s="10" t="s">
        <v>306</v>
      </c>
      <c r="H8" s="10" t="s">
        <v>307</v>
      </c>
      <c r="I8" s="12" t="s">
        <v>305</v>
      </c>
      <c r="J8" s="10" t="s">
        <v>308</v>
      </c>
      <c r="K8" s="10">
        <v>1</v>
      </c>
      <c r="L8" s="24" t="s">
        <v>287</v>
      </c>
      <c r="M8" s="24" t="s">
        <v>287</v>
      </c>
      <c r="N8" s="24" t="s">
        <v>287</v>
      </c>
      <c r="O8" s="24" t="s">
        <v>309</v>
      </c>
      <c r="P8" s="22" t="s">
        <v>310</v>
      </c>
      <c r="Q8" s="25" t="s">
        <v>171</v>
      </c>
      <c r="R8" s="10" t="s">
        <v>311</v>
      </c>
      <c r="S8" s="10">
        <v>4</v>
      </c>
      <c r="T8" s="10" t="s">
        <v>287</v>
      </c>
      <c r="U8" s="10" t="s">
        <v>188</v>
      </c>
      <c r="V8" s="10" t="s">
        <v>312</v>
      </c>
      <c r="W8" s="26">
        <v>37</v>
      </c>
      <c r="X8" s="10" t="s">
        <v>313</v>
      </c>
      <c r="Y8" s="26">
        <v>37</v>
      </c>
      <c r="Z8" s="10" t="s">
        <v>313</v>
      </c>
      <c r="AA8" s="10">
        <v>15</v>
      </c>
      <c r="AB8" s="10" t="s">
        <v>304</v>
      </c>
      <c r="AC8" s="10">
        <v>52760</v>
      </c>
      <c r="AD8" s="27" t="s">
        <v>314</v>
      </c>
      <c r="AE8" s="27" t="s">
        <v>314</v>
      </c>
      <c r="AF8" s="27" t="s">
        <v>314</v>
      </c>
      <c r="AG8" s="27" t="s">
        <v>314</v>
      </c>
      <c r="AH8" s="10" t="s">
        <v>296</v>
      </c>
      <c r="AI8" s="10" t="s">
        <v>289</v>
      </c>
      <c r="AJ8" s="10" t="s">
        <v>297</v>
      </c>
      <c r="AK8" s="11">
        <v>44927</v>
      </c>
      <c r="AL8" s="11">
        <v>44927</v>
      </c>
      <c r="AM8" s="11">
        <v>44927</v>
      </c>
      <c r="AN8" s="19">
        <v>0</v>
      </c>
      <c r="AO8" s="19">
        <v>0</v>
      </c>
      <c r="AP8" s="13">
        <v>0</v>
      </c>
      <c r="AQ8" s="19">
        <v>245000</v>
      </c>
      <c r="AR8" s="10" t="s">
        <v>288</v>
      </c>
      <c r="AS8" s="10" t="s">
        <v>288</v>
      </c>
      <c r="AT8" s="10" t="s">
        <v>315</v>
      </c>
      <c r="AU8" s="10" t="s">
        <v>308</v>
      </c>
      <c r="AV8" s="13">
        <v>0</v>
      </c>
      <c r="AW8" s="11">
        <v>44927</v>
      </c>
      <c r="AX8" s="11">
        <v>44927</v>
      </c>
      <c r="AY8" s="12" t="s">
        <v>316</v>
      </c>
      <c r="AZ8" s="12" t="s">
        <v>292</v>
      </c>
      <c r="BA8" s="10" t="s">
        <v>293</v>
      </c>
      <c r="BB8" s="10" t="s">
        <v>294</v>
      </c>
      <c r="BC8" s="10">
        <v>1</v>
      </c>
      <c r="BD8" s="10" t="s">
        <v>254</v>
      </c>
      <c r="BE8" s="10">
        <v>1</v>
      </c>
      <c r="BF8" s="10" t="s">
        <v>287</v>
      </c>
      <c r="BG8" s="12" t="s">
        <v>298</v>
      </c>
      <c r="BH8" s="12" t="s">
        <v>299</v>
      </c>
      <c r="BI8" s="12" t="s">
        <v>300</v>
      </c>
      <c r="BJ8" s="12" t="s">
        <v>301</v>
      </c>
      <c r="BK8" s="14" t="s">
        <v>289</v>
      </c>
      <c r="BL8" s="11">
        <v>45110</v>
      </c>
      <c r="BM8" s="11">
        <v>45110</v>
      </c>
      <c r="BN8" s="10" t="s">
        <v>319</v>
      </c>
    </row>
    <row r="9" spans="1:66" s="16" customFormat="1" ht="120" x14ac:dyDescent="0.25">
      <c r="A9" s="10">
        <v>2023</v>
      </c>
      <c r="B9" s="11">
        <v>45078</v>
      </c>
      <c r="C9" s="11">
        <v>45107</v>
      </c>
      <c r="D9" s="10" t="s">
        <v>148</v>
      </c>
      <c r="E9" s="10" t="s">
        <v>154</v>
      </c>
      <c r="F9" s="7" t="s">
        <v>155</v>
      </c>
      <c r="G9" s="10" t="s">
        <v>321</v>
      </c>
      <c r="H9" s="10" t="s">
        <v>320</v>
      </c>
      <c r="I9" s="12" t="s">
        <v>305</v>
      </c>
      <c r="J9" s="10" t="s">
        <v>322</v>
      </c>
      <c r="K9" s="10">
        <v>2</v>
      </c>
      <c r="L9" s="10" t="s">
        <v>287</v>
      </c>
      <c r="M9" s="10" t="s">
        <v>287</v>
      </c>
      <c r="N9" s="10" t="s">
        <v>287</v>
      </c>
      <c r="O9" s="10" t="s">
        <v>323</v>
      </c>
      <c r="P9" s="10" t="s">
        <v>324</v>
      </c>
      <c r="Q9" s="29" t="s">
        <v>163</v>
      </c>
      <c r="R9" s="29" t="s">
        <v>325</v>
      </c>
      <c r="S9" s="29">
        <v>312</v>
      </c>
      <c r="T9" s="29" t="s">
        <v>326</v>
      </c>
      <c r="U9" s="29" t="s">
        <v>188</v>
      </c>
      <c r="V9" s="29" t="s">
        <v>327</v>
      </c>
      <c r="W9" s="29">
        <v>240280001</v>
      </c>
      <c r="X9" s="29" t="s">
        <v>228</v>
      </c>
      <c r="Y9" s="29">
        <v>28</v>
      </c>
      <c r="Z9" s="29" t="s">
        <v>228</v>
      </c>
      <c r="AA9" s="29">
        <v>24</v>
      </c>
      <c r="AB9" s="29" t="s">
        <v>228</v>
      </c>
      <c r="AC9" s="29">
        <v>78216</v>
      </c>
      <c r="AD9" s="18" t="s">
        <v>302</v>
      </c>
      <c r="AE9" s="18" t="s">
        <v>302</v>
      </c>
      <c r="AF9" s="18" t="s">
        <v>302</v>
      </c>
      <c r="AG9" s="18" t="s">
        <v>302</v>
      </c>
      <c r="AH9" s="10" t="s">
        <v>338</v>
      </c>
      <c r="AI9" s="10" t="s">
        <v>289</v>
      </c>
      <c r="AJ9" s="10" t="s">
        <v>321</v>
      </c>
      <c r="AK9" s="11">
        <v>45068</v>
      </c>
      <c r="AL9" s="11">
        <v>45071</v>
      </c>
      <c r="AM9" s="11">
        <v>45133</v>
      </c>
      <c r="AN9" s="30">
        <v>137931.03448275864</v>
      </c>
      <c r="AO9" s="19">
        <v>160000</v>
      </c>
      <c r="AP9" s="13">
        <v>0</v>
      </c>
      <c r="AQ9" s="19">
        <v>160000</v>
      </c>
      <c r="AR9" s="10" t="s">
        <v>288</v>
      </c>
      <c r="AS9" s="10" t="s">
        <v>288</v>
      </c>
      <c r="AT9" s="10" t="s">
        <v>328</v>
      </c>
      <c r="AU9" s="10" t="s">
        <v>329</v>
      </c>
      <c r="AV9" s="13">
        <v>0</v>
      </c>
      <c r="AW9" s="11">
        <v>45071</v>
      </c>
      <c r="AX9" s="11">
        <v>45133</v>
      </c>
      <c r="AY9" s="12" t="s">
        <v>303</v>
      </c>
      <c r="AZ9" s="12" t="s">
        <v>292</v>
      </c>
      <c r="BA9" s="10" t="s">
        <v>293</v>
      </c>
      <c r="BB9" s="10" t="s">
        <v>294</v>
      </c>
      <c r="BC9" s="10">
        <v>1</v>
      </c>
      <c r="BD9" s="10" t="s">
        <v>254</v>
      </c>
      <c r="BE9" s="10">
        <v>1</v>
      </c>
      <c r="BF9" s="10" t="s">
        <v>287</v>
      </c>
      <c r="BG9" s="12" t="s">
        <v>298</v>
      </c>
      <c r="BH9" s="12" t="s">
        <v>299</v>
      </c>
      <c r="BI9" s="12" t="s">
        <v>300</v>
      </c>
      <c r="BJ9" s="12" t="s">
        <v>301</v>
      </c>
      <c r="BK9" s="14" t="s">
        <v>289</v>
      </c>
      <c r="BL9" s="11">
        <v>45110</v>
      </c>
      <c r="BM9" s="11">
        <v>45110</v>
      </c>
      <c r="BN9" s="10" t="s">
        <v>317</v>
      </c>
    </row>
    <row r="10" spans="1:66" s="23" customFormat="1" ht="120" x14ac:dyDescent="0.25">
      <c r="A10" s="10">
        <v>2023</v>
      </c>
      <c r="B10" s="11">
        <v>45078</v>
      </c>
      <c r="C10" s="11">
        <v>45107</v>
      </c>
      <c r="D10" s="10" t="s">
        <v>148</v>
      </c>
      <c r="E10" s="10" t="s">
        <v>152</v>
      </c>
      <c r="F10" s="7" t="s">
        <v>155</v>
      </c>
      <c r="G10" s="10" t="s">
        <v>341</v>
      </c>
      <c r="H10" s="10" t="s">
        <v>320</v>
      </c>
      <c r="I10" s="12" t="s">
        <v>305</v>
      </c>
      <c r="J10" s="10" t="s">
        <v>331</v>
      </c>
      <c r="K10" s="10">
        <v>3</v>
      </c>
      <c r="L10" s="21" t="s">
        <v>287</v>
      </c>
      <c r="M10" s="21" t="s">
        <v>287</v>
      </c>
      <c r="N10" s="21" t="s">
        <v>287</v>
      </c>
      <c r="O10" s="21" t="s">
        <v>334</v>
      </c>
      <c r="P10" s="10" t="s">
        <v>333</v>
      </c>
      <c r="Q10" s="10" t="s">
        <v>171</v>
      </c>
      <c r="R10" s="10" t="s">
        <v>335</v>
      </c>
      <c r="S10" s="10">
        <v>802</v>
      </c>
      <c r="T10" s="10">
        <v>0</v>
      </c>
      <c r="U10" s="10" t="s">
        <v>188</v>
      </c>
      <c r="V10" s="10" t="s">
        <v>336</v>
      </c>
      <c r="W10" s="26">
        <v>240130001</v>
      </c>
      <c r="X10" s="10" t="s">
        <v>337</v>
      </c>
      <c r="Y10" s="10">
        <v>13</v>
      </c>
      <c r="Z10" s="10" t="s">
        <v>337</v>
      </c>
      <c r="AA10" s="10">
        <v>24</v>
      </c>
      <c r="AB10" s="10" t="s">
        <v>228</v>
      </c>
      <c r="AC10" s="10">
        <v>79040</v>
      </c>
      <c r="AD10" s="27" t="s">
        <v>302</v>
      </c>
      <c r="AE10" s="18" t="s">
        <v>302</v>
      </c>
      <c r="AF10" s="18" t="s">
        <v>302</v>
      </c>
      <c r="AG10" s="18" t="s">
        <v>302</v>
      </c>
      <c r="AH10" s="10" t="s">
        <v>338</v>
      </c>
      <c r="AI10" s="10" t="s">
        <v>289</v>
      </c>
      <c r="AJ10" s="10" t="s">
        <v>330</v>
      </c>
      <c r="AK10" s="11">
        <v>45068</v>
      </c>
      <c r="AL10" s="11">
        <v>45071</v>
      </c>
      <c r="AM10" s="11">
        <v>45133</v>
      </c>
      <c r="AN10" s="19">
        <v>94827.586206896565</v>
      </c>
      <c r="AO10" s="19">
        <v>110000</v>
      </c>
      <c r="AP10" s="13">
        <v>0</v>
      </c>
      <c r="AQ10" s="19">
        <v>110000</v>
      </c>
      <c r="AR10" s="10" t="s">
        <v>288</v>
      </c>
      <c r="AS10" s="10" t="s">
        <v>288</v>
      </c>
      <c r="AT10" s="10" t="s">
        <v>328</v>
      </c>
      <c r="AU10" s="10" t="s">
        <v>339</v>
      </c>
      <c r="AV10" s="13">
        <v>0</v>
      </c>
      <c r="AW10" s="11">
        <v>45071</v>
      </c>
      <c r="AX10" s="11">
        <v>45133</v>
      </c>
      <c r="AY10" s="12" t="s">
        <v>340</v>
      </c>
      <c r="AZ10" s="12" t="s">
        <v>292</v>
      </c>
      <c r="BA10" s="10" t="s">
        <v>293</v>
      </c>
      <c r="BB10" s="10" t="s">
        <v>294</v>
      </c>
      <c r="BC10" s="10">
        <v>1</v>
      </c>
      <c r="BD10" s="10" t="s">
        <v>254</v>
      </c>
      <c r="BE10" s="10">
        <v>1</v>
      </c>
      <c r="BF10" s="10" t="s">
        <v>287</v>
      </c>
      <c r="BG10" s="12" t="s">
        <v>298</v>
      </c>
      <c r="BH10" s="12" t="s">
        <v>299</v>
      </c>
      <c r="BI10" s="12" t="s">
        <v>300</v>
      </c>
      <c r="BJ10" s="12" t="s">
        <v>301</v>
      </c>
      <c r="BK10" s="14" t="s">
        <v>289</v>
      </c>
      <c r="BL10" s="11">
        <v>45110</v>
      </c>
      <c r="BM10" s="11">
        <v>45110</v>
      </c>
      <c r="BN10" s="10" t="s">
        <v>317</v>
      </c>
    </row>
    <row r="11" spans="1:66" s="31" customFormat="1" ht="120" x14ac:dyDescent="0.25">
      <c r="A11" s="10">
        <v>2023</v>
      </c>
      <c r="B11" s="11">
        <v>45078</v>
      </c>
      <c r="C11" s="11">
        <v>45107</v>
      </c>
      <c r="D11" s="10" t="s">
        <v>148</v>
      </c>
      <c r="E11" s="10" t="s">
        <v>152</v>
      </c>
      <c r="F11" s="7" t="s">
        <v>155</v>
      </c>
      <c r="G11" s="10" t="s">
        <v>341</v>
      </c>
      <c r="H11" s="10" t="s">
        <v>320</v>
      </c>
      <c r="I11" s="12" t="s">
        <v>305</v>
      </c>
      <c r="J11" s="10" t="s">
        <v>331</v>
      </c>
      <c r="K11" s="10">
        <v>3</v>
      </c>
      <c r="L11" s="21" t="s">
        <v>287</v>
      </c>
      <c r="M11" s="21" t="s">
        <v>287</v>
      </c>
      <c r="N11" s="21" t="s">
        <v>287</v>
      </c>
      <c r="O11" s="21" t="s">
        <v>334</v>
      </c>
      <c r="P11" s="10" t="s">
        <v>333</v>
      </c>
      <c r="Q11" s="10" t="s">
        <v>171</v>
      </c>
      <c r="R11" s="10" t="s">
        <v>335</v>
      </c>
      <c r="S11" s="10">
        <v>802</v>
      </c>
      <c r="T11" s="10">
        <v>0</v>
      </c>
      <c r="U11" s="10" t="s">
        <v>188</v>
      </c>
      <c r="V11" s="10" t="s">
        <v>336</v>
      </c>
      <c r="W11" s="26">
        <v>240130001</v>
      </c>
      <c r="X11" s="10" t="s">
        <v>337</v>
      </c>
      <c r="Y11" s="10">
        <v>13</v>
      </c>
      <c r="Z11" s="10" t="s">
        <v>337</v>
      </c>
      <c r="AA11" s="10">
        <v>24</v>
      </c>
      <c r="AB11" s="10" t="s">
        <v>228</v>
      </c>
      <c r="AC11" s="10">
        <v>79040</v>
      </c>
      <c r="AD11" s="27" t="s">
        <v>302</v>
      </c>
      <c r="AE11" s="18" t="s">
        <v>302</v>
      </c>
      <c r="AF11" s="18" t="s">
        <v>302</v>
      </c>
      <c r="AG11" s="18" t="s">
        <v>302</v>
      </c>
      <c r="AH11" s="10" t="s">
        <v>338</v>
      </c>
      <c r="AI11" s="10" t="s">
        <v>289</v>
      </c>
      <c r="AJ11" s="10" t="s">
        <v>342</v>
      </c>
      <c r="AK11" s="11">
        <v>45068</v>
      </c>
      <c r="AL11" s="11">
        <v>45071</v>
      </c>
      <c r="AM11" s="11">
        <v>45133</v>
      </c>
      <c r="AN11" s="19">
        <v>94827.586206896565</v>
      </c>
      <c r="AO11" s="19">
        <v>110000</v>
      </c>
      <c r="AP11" s="13">
        <v>0</v>
      </c>
      <c r="AQ11" s="19">
        <v>110000</v>
      </c>
      <c r="AR11" s="10" t="s">
        <v>288</v>
      </c>
      <c r="AS11" s="10" t="s">
        <v>288</v>
      </c>
      <c r="AT11" s="10" t="s">
        <v>328</v>
      </c>
      <c r="AU11" s="10" t="s">
        <v>339</v>
      </c>
      <c r="AV11" s="13">
        <v>0</v>
      </c>
      <c r="AW11" s="11">
        <v>45071</v>
      </c>
      <c r="AX11" s="11">
        <v>45133</v>
      </c>
      <c r="AY11" s="12" t="s">
        <v>340</v>
      </c>
      <c r="AZ11" s="12" t="s">
        <v>292</v>
      </c>
      <c r="BA11" s="10" t="s">
        <v>293</v>
      </c>
      <c r="BB11" s="10" t="s">
        <v>294</v>
      </c>
      <c r="BC11" s="10">
        <v>1</v>
      </c>
      <c r="BD11" s="10" t="s">
        <v>254</v>
      </c>
      <c r="BE11" s="10">
        <v>1</v>
      </c>
      <c r="BF11" s="10" t="s">
        <v>287</v>
      </c>
      <c r="BG11" s="12" t="s">
        <v>298</v>
      </c>
      <c r="BH11" s="12" t="s">
        <v>299</v>
      </c>
      <c r="BI11" s="12" t="s">
        <v>300</v>
      </c>
      <c r="BJ11" s="12" t="s">
        <v>301</v>
      </c>
      <c r="BK11" s="14" t="s">
        <v>289</v>
      </c>
      <c r="BL11" s="11">
        <v>45110</v>
      </c>
      <c r="BM11" s="11">
        <v>45110</v>
      </c>
      <c r="BN11" s="10" t="s">
        <v>317</v>
      </c>
    </row>
  </sheetData>
  <mergeCells count="7">
    <mergeCell ref="A6:BN6"/>
    <mergeCell ref="A2:C2"/>
    <mergeCell ref="D2:F2"/>
    <mergeCell ref="G2:I2"/>
    <mergeCell ref="A3:C3"/>
    <mergeCell ref="D3:F3"/>
    <mergeCell ref="G3:I3"/>
  </mergeCells>
  <dataValidations count="11">
    <dataValidation type="list" allowBlank="1" showErrorMessage="1" sqref="BD8:BD11">
      <formula1>Hidden_335</formula1>
    </dataValidation>
    <dataValidation type="list" allowBlank="1" showErrorMessage="1" sqref="AB10:AB11 AB8">
      <formula1>Hidden_827</formula1>
    </dataValidation>
    <dataValidation type="list" allowBlank="1" showErrorMessage="1" sqref="U8 U10:U11">
      <formula1>Hidden_720</formula1>
    </dataValidation>
    <dataValidation type="list" allowBlank="1" showErrorMessage="1" sqref="Q8 Q10:Q11">
      <formula1>Hidden_616</formula1>
    </dataValidation>
    <dataValidation type="list" allowBlank="1" showErrorMessage="1" sqref="D8:D59">
      <formula1>Hidden_13</formula1>
    </dataValidation>
    <dataValidation type="list" allowBlank="1" showErrorMessage="1" sqref="E8:E59">
      <formula1>Hidden_24</formula1>
    </dataValidation>
    <dataValidation type="list" allowBlank="1" showErrorMessage="1" sqref="F8:F59">
      <formula1>Hidden_35</formula1>
    </dataValidation>
    <dataValidation type="list" allowBlank="1" showErrorMessage="1" sqref="Q9 Q12:Q59">
      <formula1>Hidden_416</formula1>
    </dataValidation>
    <dataValidation type="list" allowBlank="1" showErrorMessage="1" sqref="U9 U12:U59">
      <formula1>Hidden_520</formula1>
    </dataValidation>
    <dataValidation type="list" allowBlank="1" showErrorMessage="1" sqref="AB9 AB12:AB59">
      <formula1>Hidden_627</formula1>
    </dataValidation>
    <dataValidation type="list" allowBlank="1" showErrorMessage="1" sqref="BB13:BB15 BD16:BD59 BD12">
      <formula1>Hidden_755</formula1>
    </dataValidation>
  </dataValidations>
  <hyperlinks>
    <hyperlink ref="AZ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148</v>
      </c>
    </row>
    <row r="2" spans="1:1" x14ac:dyDescent="0.25">
      <c r="A2" t="s">
        <v>149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155</v>
      </c>
    </row>
    <row r="2" spans="1:1" x14ac:dyDescent="0.25">
      <c r="A2" t="s">
        <v>156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5" sqref="A15"/>
    </sheetView>
  </sheetViews>
  <sheetFormatPr baseColWidth="10" defaultColWidth="9.140625" defaultRowHeight="15" x14ac:dyDescent="0.25"/>
  <sheetData>
    <row r="1" spans="1:1" x14ac:dyDescent="0.25">
      <c r="A1" t="s">
        <v>157</v>
      </c>
    </row>
    <row r="2" spans="1:1" x14ac:dyDescent="0.25">
      <c r="A2" t="s">
        <v>158</v>
      </c>
    </row>
    <row r="3" spans="1:1" x14ac:dyDescent="0.25">
      <c r="A3" t="s">
        <v>159</v>
      </c>
    </row>
    <row r="4" spans="1:1" x14ac:dyDescent="0.25">
      <c r="A4" t="s">
        <v>160</v>
      </c>
    </row>
    <row r="5" spans="1:1" x14ac:dyDescent="0.25">
      <c r="A5" t="s">
        <v>161</v>
      </c>
    </row>
    <row r="6" spans="1:1" x14ac:dyDescent="0.25">
      <c r="A6" t="s">
        <v>162</v>
      </c>
    </row>
    <row r="7" spans="1:1" x14ac:dyDescent="0.25">
      <c r="A7" t="s">
        <v>163</v>
      </c>
    </row>
    <row r="8" spans="1:1" x14ac:dyDescent="0.25">
      <c r="A8" t="s">
        <v>164</v>
      </c>
    </row>
    <row r="9" spans="1:1" x14ac:dyDescent="0.25">
      <c r="A9" t="s">
        <v>165</v>
      </c>
    </row>
    <row r="10" spans="1:1" x14ac:dyDescent="0.25">
      <c r="A10" t="s">
        <v>166</v>
      </c>
    </row>
    <row r="11" spans="1:1" x14ac:dyDescent="0.25">
      <c r="A11" t="s">
        <v>167</v>
      </c>
    </row>
    <row r="12" spans="1:1" x14ac:dyDescent="0.25">
      <c r="A12" t="s">
        <v>168</v>
      </c>
    </row>
    <row r="13" spans="1:1" x14ac:dyDescent="0.25">
      <c r="A13" t="s">
        <v>169</v>
      </c>
    </row>
    <row r="14" spans="1:1" x14ac:dyDescent="0.25">
      <c r="A14" t="s">
        <v>170</v>
      </c>
    </row>
    <row r="15" spans="1:1" x14ac:dyDescent="0.25">
      <c r="A15" t="s">
        <v>171</v>
      </c>
    </row>
    <row r="16" spans="1:1" x14ac:dyDescent="0.25">
      <c r="A16" t="s">
        <v>172</v>
      </c>
    </row>
    <row r="17" spans="1:1" x14ac:dyDescent="0.25">
      <c r="A17" t="s">
        <v>173</v>
      </c>
    </row>
    <row r="18" spans="1:1" x14ac:dyDescent="0.25">
      <c r="A18" t="s">
        <v>174</v>
      </c>
    </row>
    <row r="19" spans="1:1" x14ac:dyDescent="0.25">
      <c r="A19" t="s">
        <v>175</v>
      </c>
    </row>
    <row r="20" spans="1:1" x14ac:dyDescent="0.25">
      <c r="A20" t="s">
        <v>176</v>
      </c>
    </row>
    <row r="21" spans="1:1" x14ac:dyDescent="0.25">
      <c r="A21" t="s">
        <v>177</v>
      </c>
    </row>
    <row r="22" spans="1:1" x14ac:dyDescent="0.25">
      <c r="A22" t="s">
        <v>178</v>
      </c>
    </row>
    <row r="23" spans="1:1" x14ac:dyDescent="0.25">
      <c r="A23" t="s">
        <v>179</v>
      </c>
    </row>
    <row r="24" spans="1:1" x14ac:dyDescent="0.25">
      <c r="A24" t="s">
        <v>180</v>
      </c>
    </row>
    <row r="25" spans="1:1" x14ac:dyDescent="0.25">
      <c r="A25" t="s">
        <v>181</v>
      </c>
    </row>
    <row r="26" spans="1:1" x14ac:dyDescent="0.25">
      <c r="A26"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183</v>
      </c>
    </row>
    <row r="2" spans="1:1" x14ac:dyDescent="0.25">
      <c r="A2" t="s">
        <v>177</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158</v>
      </c>
    </row>
    <row r="24" spans="1:1" x14ac:dyDescent="0.25">
      <c r="A24" t="s">
        <v>170</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row r="33" spans="1:1" x14ac:dyDescent="0.25">
      <c r="A33" t="s">
        <v>212</v>
      </c>
    </row>
    <row r="34" spans="1:1" x14ac:dyDescent="0.25">
      <c r="A34" t="s">
        <v>213</v>
      </c>
    </row>
    <row r="35" spans="1:1" x14ac:dyDescent="0.25">
      <c r="A35" t="s">
        <v>214</v>
      </c>
    </row>
    <row r="36" spans="1:1" x14ac:dyDescent="0.25">
      <c r="A36" t="s">
        <v>215</v>
      </c>
    </row>
    <row r="37" spans="1:1" x14ac:dyDescent="0.25">
      <c r="A37" t="s">
        <v>216</v>
      </c>
    </row>
    <row r="38" spans="1:1" x14ac:dyDescent="0.25">
      <c r="A38" t="s">
        <v>217</v>
      </c>
    </row>
    <row r="39" spans="1:1" x14ac:dyDescent="0.25">
      <c r="A39" t="s">
        <v>218</v>
      </c>
    </row>
    <row r="40" spans="1:1" x14ac:dyDescent="0.25">
      <c r="A40" t="s">
        <v>219</v>
      </c>
    </row>
    <row r="41" spans="1:1" x14ac:dyDescent="0.25">
      <c r="A41" t="s">
        <v>220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221</v>
      </c>
    </row>
    <row r="2" spans="1:1" x14ac:dyDescent="0.25">
      <c r="A2" t="s">
        <v>222</v>
      </c>
    </row>
    <row r="3" spans="1:1" x14ac:dyDescent="0.25">
      <c r="A3" t="s">
        <v>223</v>
      </c>
    </row>
    <row r="4" spans="1:1" x14ac:dyDescent="0.25">
      <c r="A4" t="s">
        <v>224</v>
      </c>
    </row>
    <row r="5" spans="1:1" x14ac:dyDescent="0.25">
      <c r="A5" t="s">
        <v>225</v>
      </c>
    </row>
    <row r="6" spans="1:1" x14ac:dyDescent="0.25">
      <c r="A6" t="s">
        <v>226</v>
      </c>
    </row>
    <row r="7" spans="1:1" x14ac:dyDescent="0.25">
      <c r="A7" t="s">
        <v>227</v>
      </c>
    </row>
    <row r="8" spans="1:1" x14ac:dyDescent="0.25">
      <c r="A8" t="s">
        <v>228</v>
      </c>
    </row>
    <row r="9" spans="1:1" x14ac:dyDescent="0.25">
      <c r="A9" t="s">
        <v>229</v>
      </c>
    </row>
    <row r="10" spans="1:1" x14ac:dyDescent="0.25">
      <c r="A10" t="s">
        <v>230</v>
      </c>
    </row>
    <row r="11" spans="1:1" x14ac:dyDescent="0.25">
      <c r="A11" t="s">
        <v>231</v>
      </c>
    </row>
    <row r="12" spans="1:1" x14ac:dyDescent="0.25">
      <c r="A12" t="s">
        <v>232</v>
      </c>
    </row>
    <row r="13" spans="1:1" x14ac:dyDescent="0.25">
      <c r="A13" t="s">
        <v>233</v>
      </c>
    </row>
    <row r="14" spans="1:1" x14ac:dyDescent="0.25">
      <c r="A14" t="s">
        <v>234</v>
      </c>
    </row>
    <row r="15" spans="1:1" x14ac:dyDescent="0.25">
      <c r="A15" t="s">
        <v>235</v>
      </c>
    </row>
    <row r="16" spans="1:1" x14ac:dyDescent="0.25">
      <c r="A16" t="s">
        <v>236</v>
      </c>
    </row>
    <row r="17" spans="1:1" x14ac:dyDescent="0.25">
      <c r="A17" t="s">
        <v>237</v>
      </c>
    </row>
    <row r="18" spans="1:1" x14ac:dyDescent="0.25">
      <c r="A18" t="s">
        <v>238</v>
      </c>
    </row>
    <row r="19" spans="1:1" x14ac:dyDescent="0.25">
      <c r="A19" t="s">
        <v>239</v>
      </c>
    </row>
    <row r="20" spans="1:1" x14ac:dyDescent="0.25">
      <c r="A20" t="s">
        <v>240</v>
      </c>
    </row>
    <row r="21" spans="1:1" x14ac:dyDescent="0.25">
      <c r="A21" t="s">
        <v>241</v>
      </c>
    </row>
    <row r="22" spans="1:1" x14ac:dyDescent="0.25">
      <c r="A22" t="s">
        <v>242</v>
      </c>
    </row>
    <row r="23" spans="1:1" x14ac:dyDescent="0.25">
      <c r="A23" t="s">
        <v>243</v>
      </c>
    </row>
    <row r="24" spans="1:1" x14ac:dyDescent="0.25">
      <c r="A24" t="s">
        <v>244</v>
      </c>
    </row>
    <row r="25" spans="1:1" x14ac:dyDescent="0.25">
      <c r="A25" t="s">
        <v>245</v>
      </c>
    </row>
    <row r="26" spans="1:1" x14ac:dyDescent="0.25">
      <c r="A26" t="s">
        <v>246</v>
      </c>
    </row>
    <row r="27" spans="1:1" x14ac:dyDescent="0.25">
      <c r="A27" t="s">
        <v>247</v>
      </c>
    </row>
    <row r="28" spans="1:1" x14ac:dyDescent="0.25">
      <c r="A28" t="s">
        <v>248</v>
      </c>
    </row>
    <row r="29" spans="1:1" x14ac:dyDescent="0.25">
      <c r="A29" t="s">
        <v>249</v>
      </c>
    </row>
    <row r="30" spans="1:1" x14ac:dyDescent="0.25">
      <c r="A30" t="s">
        <v>250</v>
      </c>
    </row>
    <row r="31" spans="1:1" x14ac:dyDescent="0.25">
      <c r="A31" t="s">
        <v>251</v>
      </c>
    </row>
    <row r="32" spans="1:1" x14ac:dyDescent="0.25">
      <c r="A32" t="s">
        <v>252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253</v>
      </c>
    </row>
    <row r="2" spans="1:1" x14ac:dyDescent="0.25">
      <c r="A2" t="s">
        <v>254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3.85546875" customWidth="1"/>
    <col min="6" max="6" width="35.7109375" bestFit="1" customWidth="1"/>
    <col min="7" max="7" width="55.5703125" bestFit="1" customWidth="1"/>
  </cols>
  <sheetData>
    <row r="1" spans="1:7" hidden="1" x14ac:dyDescent="0.25">
      <c r="B1" t="s">
        <v>6</v>
      </c>
      <c r="C1" t="s">
        <v>6</v>
      </c>
      <c r="D1" t="s">
        <v>6</v>
      </c>
      <c r="E1" t="s">
        <v>6</v>
      </c>
      <c r="F1" t="s">
        <v>6</v>
      </c>
      <c r="G1" t="s">
        <v>12</v>
      </c>
    </row>
    <row r="2" spans="1:7" hidden="1" x14ac:dyDescent="0.25">
      <c r="B2" t="s">
        <v>255</v>
      </c>
      <c r="C2" t="s">
        <v>256</v>
      </c>
      <c r="D2" t="s">
        <v>257</v>
      </c>
      <c r="E2" t="s">
        <v>258</v>
      </c>
      <c r="F2" t="s">
        <v>259</v>
      </c>
      <c r="G2" t="s">
        <v>260</v>
      </c>
    </row>
    <row r="3" spans="1:7" x14ac:dyDescent="0.25">
      <c r="A3" s="1" t="s">
        <v>261</v>
      </c>
      <c r="B3" s="1" t="s">
        <v>262</v>
      </c>
      <c r="C3" s="1" t="s">
        <v>263</v>
      </c>
      <c r="D3" s="1" t="s">
        <v>264</v>
      </c>
      <c r="E3" s="1" t="s">
        <v>265</v>
      </c>
      <c r="F3" s="1" t="s">
        <v>266</v>
      </c>
      <c r="G3" s="1" t="s">
        <v>267</v>
      </c>
    </row>
    <row r="4" spans="1:7" ht="30" x14ac:dyDescent="0.25">
      <c r="A4" s="2">
        <v>1</v>
      </c>
      <c r="B4" s="21" t="s">
        <v>287</v>
      </c>
      <c r="C4" s="21" t="s">
        <v>287</v>
      </c>
      <c r="D4" s="21" t="s">
        <v>287</v>
      </c>
      <c r="E4" s="21" t="s">
        <v>318</v>
      </c>
      <c r="F4" s="22" t="s">
        <v>310</v>
      </c>
      <c r="G4" s="17">
        <v>245000</v>
      </c>
    </row>
    <row r="5" spans="1:7" s="40" customFormat="1" ht="30" x14ac:dyDescent="0.25">
      <c r="A5" s="7">
        <v>2</v>
      </c>
      <c r="B5" s="10" t="s">
        <v>287</v>
      </c>
      <c r="C5" s="10" t="s">
        <v>287</v>
      </c>
      <c r="D5" s="10" t="s">
        <v>287</v>
      </c>
      <c r="E5" s="10" t="s">
        <v>323</v>
      </c>
      <c r="F5" s="10" t="s">
        <v>324</v>
      </c>
      <c r="G5" s="39">
        <v>160000</v>
      </c>
    </row>
    <row r="6" spans="1:7" s="40" customFormat="1" ht="30" x14ac:dyDescent="0.25">
      <c r="A6" s="10">
        <v>3</v>
      </c>
      <c r="B6" s="10" t="s">
        <v>287</v>
      </c>
      <c r="C6" s="10" t="s">
        <v>287</v>
      </c>
      <c r="D6" s="10" t="s">
        <v>287</v>
      </c>
      <c r="E6" s="24" t="s">
        <v>332</v>
      </c>
      <c r="F6" s="10" t="s">
        <v>333</v>
      </c>
      <c r="G6" s="39">
        <v>192000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9</v>
      </c>
      <c r="C1" t="s">
        <v>10</v>
      </c>
      <c r="D1" t="s">
        <v>9</v>
      </c>
      <c r="E1" t="s">
        <v>8</v>
      </c>
    </row>
    <row r="2" spans="1:5" hidden="1" x14ac:dyDescent="0.25">
      <c r="B2" t="s">
        <v>268</v>
      </c>
      <c r="C2" t="s">
        <v>269</v>
      </c>
      <c r="D2" t="s">
        <v>270</v>
      </c>
      <c r="E2" t="s">
        <v>271</v>
      </c>
    </row>
    <row r="3" spans="1:5" x14ac:dyDescent="0.25">
      <c r="A3" s="1" t="s">
        <v>261</v>
      </c>
      <c r="B3" s="1" t="s">
        <v>272</v>
      </c>
      <c r="C3" s="1" t="s">
        <v>273</v>
      </c>
      <c r="D3" s="1" t="s">
        <v>274</v>
      </c>
      <c r="E3" s="1" t="s">
        <v>275</v>
      </c>
    </row>
    <row r="4" spans="1:5" s="5" customFormat="1" ht="45" x14ac:dyDescent="0.25">
      <c r="A4" s="2">
        <v>1</v>
      </c>
      <c r="B4" s="2" t="s">
        <v>287</v>
      </c>
      <c r="C4" s="4" t="s">
        <v>290</v>
      </c>
      <c r="D4" s="2" t="s">
        <v>287</v>
      </c>
      <c r="E4" s="2" t="s">
        <v>278</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276</v>
      </c>
    </row>
    <row r="2" spans="1:1" x14ac:dyDescent="0.25">
      <c r="A2" t="s">
        <v>277</v>
      </c>
    </row>
    <row r="3" spans="1:1" x14ac:dyDescent="0.25">
      <c r="A3" t="s">
        <v>278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25" customWidth="1"/>
    <col min="3" max="4" width="27.85546875" customWidth="1"/>
    <col min="5" max="5" width="42.7109375" bestFit="1" customWidth="1"/>
  </cols>
  <sheetData>
    <row r="1" spans="1:5" hidden="1" x14ac:dyDescent="0.25">
      <c r="B1" t="s">
        <v>9</v>
      </c>
      <c r="C1" t="s">
        <v>9</v>
      </c>
      <c r="D1" t="s">
        <v>7</v>
      </c>
      <c r="E1" t="s">
        <v>10</v>
      </c>
    </row>
    <row r="2" spans="1:5" hidden="1" x14ac:dyDescent="0.25">
      <c r="B2" t="s">
        <v>279</v>
      </c>
      <c r="C2" t="s">
        <v>280</v>
      </c>
      <c r="D2" t="s">
        <v>281</v>
      </c>
      <c r="E2" t="s">
        <v>282</v>
      </c>
    </row>
    <row r="3" spans="1:5" s="5" customFormat="1" ht="30" x14ac:dyDescent="0.25">
      <c r="A3" s="20" t="s">
        <v>261</v>
      </c>
      <c r="B3" s="20" t="s">
        <v>283</v>
      </c>
      <c r="C3" s="20" t="s">
        <v>284</v>
      </c>
      <c r="D3" s="20" t="s">
        <v>285</v>
      </c>
      <c r="E3" s="20" t="s">
        <v>286</v>
      </c>
    </row>
    <row r="4" spans="1:5" ht="60" x14ac:dyDescent="0.25">
      <c r="A4" s="15">
        <v>1</v>
      </c>
      <c r="B4" s="15">
        <v>0</v>
      </c>
      <c r="C4" s="2" t="s">
        <v>287</v>
      </c>
      <c r="D4" s="3">
        <v>44593</v>
      </c>
      <c r="E4" s="4" t="s">
        <v>291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cp:lastPrinted>2023-11-29T21:38:02Z</cp:lastPrinted>
  <dcterms:created xsi:type="dcterms:W3CDTF">2021-03-11T21:22:08Z</dcterms:created>
  <dcterms:modified xsi:type="dcterms:W3CDTF">2024-01-18T22:28:04Z</dcterms:modified>
</cp:coreProperties>
</file>